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S:\namskra\brautir\"/>
    </mc:Choice>
  </mc:AlternateContent>
  <xr:revisionPtr revIDLastSave="0" documentId="14_{144DA9A6-0C57-41E2-BBAA-9B8D26740B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N29" i="1"/>
  <c r="F29" i="1"/>
  <c r="H29" i="1"/>
  <c r="J29" i="1"/>
  <c r="L29" i="1"/>
  <c r="C31" i="1" l="1"/>
</calcChain>
</file>

<file path=xl/sharedStrings.xml><?xml version="1.0" encoding="utf-8"?>
<sst xmlns="http://schemas.openxmlformats.org/spreadsheetml/2006/main" count="81" uniqueCount="79">
  <si>
    <t>Áfangi</t>
  </si>
  <si>
    <t>Danska</t>
  </si>
  <si>
    <t>Enska</t>
  </si>
  <si>
    <t>Íslenska</t>
  </si>
  <si>
    <t>Stærðfræði</t>
  </si>
  <si>
    <t>Félagsvísindi</t>
  </si>
  <si>
    <t>Heilbrigðisfræði</t>
  </si>
  <si>
    <t>Hjúkrun, grunnur, verkleg</t>
  </si>
  <si>
    <t>Íþróttir</t>
  </si>
  <si>
    <t>Likamsbeiting</t>
  </si>
  <si>
    <t>Lífsleikni</t>
  </si>
  <si>
    <t>Líffæra- og lífeðlisfræði</t>
  </si>
  <si>
    <t>Lyfjafræði</t>
  </si>
  <si>
    <t>Næringarfræði</t>
  </si>
  <si>
    <t>Raungreinar</t>
  </si>
  <si>
    <t>Samskipti</t>
  </si>
  <si>
    <t>Sálfræði</t>
  </si>
  <si>
    <t>Siðfræði</t>
  </si>
  <si>
    <t>Sjúkdómafræði</t>
  </si>
  <si>
    <t>Skyndihjálp</t>
  </si>
  <si>
    <t>Starfsþjálfun</t>
  </si>
  <si>
    <t>Sýklafræði</t>
  </si>
  <si>
    <t>Upplýsingatækni, sjúkraskrár</t>
  </si>
  <si>
    <t>Verknám</t>
  </si>
  <si>
    <t>Alls</t>
  </si>
  <si>
    <t>DANS2RM05</t>
  </si>
  <si>
    <t>ENSK2LO05</t>
  </si>
  <si>
    <t>ÍSLE2HM05</t>
  </si>
  <si>
    <t>STÆR2HS05</t>
  </si>
  <si>
    <t>FÉLV1IF05</t>
  </si>
  <si>
    <t>ÍÞRÓ1AA01</t>
  </si>
  <si>
    <t>LÍFS1ÉG03</t>
  </si>
  <si>
    <t>ENSK2EH05</t>
  </si>
  <si>
    <t>ÍSLE2MR05</t>
  </si>
  <si>
    <t>HBFR1HH05</t>
  </si>
  <si>
    <t>ÍÞRÓ1AB01</t>
  </si>
  <si>
    <t>LÍFS1BS02</t>
  </si>
  <si>
    <t>NÆRI1NN05</t>
  </si>
  <si>
    <t>UPPÆ1SR05</t>
  </si>
  <si>
    <t>ENSK3SA05</t>
  </si>
  <si>
    <t>HJVG1VG05</t>
  </si>
  <si>
    <t>HJÚK1AG05</t>
  </si>
  <si>
    <t>ÍÞRÓ1AC01</t>
  </si>
  <si>
    <t>LÍBE1HB01</t>
  </si>
  <si>
    <t>LÍOL2SS05</t>
  </si>
  <si>
    <t>SÁLF2AA05</t>
  </si>
  <si>
    <t>SIÐF2SF05</t>
  </si>
  <si>
    <t>HJÚK2TV05</t>
  </si>
  <si>
    <t>HJÚK2HM05</t>
  </si>
  <si>
    <t>ÍÞRÓ1AD01</t>
  </si>
  <si>
    <t>LÍOL2IL05</t>
  </si>
  <si>
    <t>SASK2SS05</t>
  </si>
  <si>
    <t>SJÚK2MS05</t>
  </si>
  <si>
    <t>SKYN2EÁ01</t>
  </si>
  <si>
    <t>SÝKL2SS05</t>
  </si>
  <si>
    <t>VINN2LS08</t>
  </si>
  <si>
    <t>HJÚK3LO03</t>
  </si>
  <si>
    <t>HJÚK3FG05</t>
  </si>
  <si>
    <t>HJÚK3ÖH05</t>
  </si>
  <si>
    <t>ÍÞRÓ1AE01</t>
  </si>
  <si>
    <t>LYFJ2LS05</t>
  </si>
  <si>
    <t>SÁLF3ÞS05</t>
  </si>
  <si>
    <t>SJÚK2GH05</t>
  </si>
  <si>
    <t>STAF3ÞJ27</t>
  </si>
  <si>
    <t>VINN3GH08</t>
  </si>
  <si>
    <t>VINN3ÖH08</t>
  </si>
  <si>
    <t>Hjúkrun</t>
  </si>
  <si>
    <t>Heildarfjöldi eininga:</t>
  </si>
  <si>
    <t>Sjúkraliðabraut - röðun áfanga á annir</t>
  </si>
  <si>
    <t xml:space="preserve"> </t>
  </si>
  <si>
    <t xml:space="preserve">Til þess að ljúka viðbótarnámi til stúdentsprófs þarf nemandi  að bæta við sig 5 feiningum í ensku á 3. þrepi (ENSK3RO05) og 10 feiningum í íslensku á 3. þrepi  (ÍSLE3BÓ05 og ÍSLE3NB05) </t>
  </si>
  <si>
    <t xml:space="preserve">Hjúkrunar- og lyfjafræðiáfangar eru aðeins kenndir á þeim önnum sem skjalið sýnir.  VINN2LS08 er verknám að vori eftir próf. </t>
  </si>
  <si>
    <t>1. önn - haust</t>
  </si>
  <si>
    <t>2. önn - vor</t>
  </si>
  <si>
    <t>3. önn - haust</t>
  </si>
  <si>
    <t>4. önn - vor</t>
  </si>
  <si>
    <t>5. önn - haust</t>
  </si>
  <si>
    <t>6. önn - vor</t>
  </si>
  <si>
    <t>RAUN1LE05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</si>
</sst>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" xfId="0" applyFont="1" applyBorder="1" applyProtection="1"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ill="1"/>
    <xf numFmtId="0" fontId="3" fillId="3" borderId="4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right"/>
      <protection locked="0"/>
    </xf>
    <xf numFmtId="0" fontId="4" fillId="3" borderId="4" xfId="0" applyFont="1" applyFill="1" applyBorder="1" applyProtection="1">
      <protection locked="0"/>
    </xf>
    <xf numFmtId="0" fontId="0" fillId="3" borderId="0" xfId="0" applyFill="1"/>
    <xf numFmtId="0" fontId="4" fillId="3" borderId="2" xfId="0" applyFont="1" applyFill="1" applyBorder="1" applyProtection="1">
      <protection locked="0"/>
    </xf>
    <xf numFmtId="0" fontId="2" fillId="3" borderId="2" xfId="0" applyFont="1" applyFill="1" applyBorder="1" applyProtection="1"/>
    <xf numFmtId="0" fontId="1" fillId="0" borderId="2" xfId="0" applyFont="1" applyBorder="1"/>
    <xf numFmtId="0" fontId="1" fillId="3" borderId="2" xfId="0" applyFont="1" applyFill="1" applyBorder="1"/>
    <xf numFmtId="0" fontId="1" fillId="2" borderId="2" xfId="0" applyFont="1" applyFill="1" applyBorder="1"/>
    <xf numFmtId="0" fontId="0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" fillId="0" borderId="0" xfId="0" applyFont="1" applyBorder="1"/>
    <xf numFmtId="0" fontId="2" fillId="0" borderId="0" xfId="0" applyFont="1" applyFill="1" applyBorder="1" applyProtection="1"/>
    <xf numFmtId="0" fontId="1" fillId="0" borderId="0" xfId="0" applyFont="1" applyFill="1" applyBorder="1"/>
    <xf numFmtId="0" fontId="11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/>
    <xf numFmtId="0" fontId="0" fillId="0" borderId="0" xfId="0" applyAlignment="1">
      <alignment vertical="center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Protection="1">
      <protection locked="0"/>
    </xf>
    <xf numFmtId="0" fontId="12" fillId="3" borderId="3" xfId="0" applyFont="1" applyFill="1" applyBorder="1" applyProtection="1">
      <protection locked="0"/>
    </xf>
    <xf numFmtId="0" fontId="12" fillId="2" borderId="0" xfId="0" applyFont="1" applyFill="1" applyProtection="1"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topLeftCell="A4" workbookViewId="0">
      <selection activeCell="I28" sqref="I28"/>
    </sheetView>
  </sheetViews>
  <sheetFormatPr defaultRowHeight="15" x14ac:dyDescent="0.25"/>
  <cols>
    <col min="1" max="1" width="2.85546875" customWidth="1"/>
    <col min="2" max="2" width="25" customWidth="1"/>
    <col min="3" max="3" width="13.42578125" style="15" customWidth="1"/>
    <col min="4" max="4" width="3.140625" style="15" customWidth="1"/>
    <col min="5" max="5" width="12" style="15" customWidth="1"/>
    <col min="6" max="6" width="2.5703125" style="15" customWidth="1"/>
    <col min="7" max="7" width="13" style="15" customWidth="1"/>
    <col min="8" max="8" width="3" style="15" customWidth="1"/>
    <col min="9" max="9" width="12" style="15" customWidth="1"/>
    <col min="10" max="10" width="3.140625" style="15" customWidth="1"/>
    <col min="11" max="11" width="12.5703125" style="15" customWidth="1"/>
    <col min="12" max="12" width="2.42578125" style="15" customWidth="1"/>
    <col min="13" max="13" width="11.42578125" style="15" customWidth="1"/>
    <col min="14" max="14" width="3.85546875" style="15" customWidth="1"/>
  </cols>
  <sheetData>
    <row r="1" spans="2:14" ht="21.95" customHeight="1" thickBot="1" x14ac:dyDescent="0.3">
      <c r="B1" s="48" t="s">
        <v>68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25">
      <c r="B2" s="1" t="s">
        <v>0</v>
      </c>
      <c r="C2" s="40" t="s">
        <v>72</v>
      </c>
      <c r="D2" s="41"/>
      <c r="E2" s="42" t="s">
        <v>73</v>
      </c>
      <c r="F2" s="42"/>
      <c r="G2" s="41" t="s">
        <v>74</v>
      </c>
      <c r="H2" s="41"/>
      <c r="I2" s="43" t="s">
        <v>75</v>
      </c>
      <c r="J2" s="43"/>
      <c r="K2" s="44" t="s">
        <v>76</v>
      </c>
      <c r="L2" s="44"/>
      <c r="M2" s="43" t="s">
        <v>77</v>
      </c>
      <c r="N2" s="28"/>
    </row>
    <row r="3" spans="2:14" ht="15.75" x14ac:dyDescent="0.25">
      <c r="B3" s="2" t="s">
        <v>1</v>
      </c>
      <c r="C3" s="16" t="s">
        <v>25</v>
      </c>
      <c r="D3" s="17"/>
      <c r="E3" s="8"/>
      <c r="F3" s="9"/>
      <c r="G3" s="20"/>
      <c r="H3" s="11"/>
      <c r="I3" s="7"/>
      <c r="J3" s="10"/>
      <c r="K3" s="6"/>
      <c r="L3" s="11"/>
      <c r="M3" s="29"/>
      <c r="N3" s="10"/>
    </row>
    <row r="4" spans="2:14" ht="15.75" x14ac:dyDescent="0.25">
      <c r="B4" s="3" t="s">
        <v>2</v>
      </c>
      <c r="C4" s="16" t="s">
        <v>26</v>
      </c>
      <c r="D4" s="17"/>
      <c r="E4" s="7" t="s">
        <v>32</v>
      </c>
      <c r="F4" s="9"/>
      <c r="G4" s="6" t="s">
        <v>39</v>
      </c>
      <c r="H4" s="11"/>
      <c r="I4" s="45"/>
      <c r="J4" s="10"/>
      <c r="K4" s="26"/>
      <c r="L4" s="11"/>
      <c r="M4" s="7"/>
      <c r="N4" s="10"/>
    </row>
    <row r="5" spans="2:14" ht="15.75" x14ac:dyDescent="0.25">
      <c r="B5" s="4" t="s">
        <v>3</v>
      </c>
      <c r="C5" s="16" t="s">
        <v>27</v>
      </c>
      <c r="D5" s="17"/>
      <c r="E5" s="7" t="s">
        <v>33</v>
      </c>
      <c r="F5" s="9"/>
      <c r="G5" s="46"/>
      <c r="H5" s="12"/>
      <c r="I5" s="47"/>
      <c r="J5" s="10"/>
      <c r="K5" s="6"/>
      <c r="L5" s="11"/>
      <c r="M5" s="7"/>
      <c r="N5" s="10"/>
    </row>
    <row r="6" spans="2:14" ht="15.75" x14ac:dyDescent="0.25">
      <c r="B6" s="3" t="s">
        <v>4</v>
      </c>
      <c r="C6" s="16" t="s">
        <v>28</v>
      </c>
      <c r="D6" s="17"/>
      <c r="E6" s="8"/>
      <c r="F6" s="9"/>
      <c r="G6" s="20"/>
      <c r="H6" s="11"/>
      <c r="I6" s="7"/>
      <c r="J6" s="10"/>
      <c r="K6" s="6"/>
      <c r="L6" s="11"/>
      <c r="M6" s="7"/>
      <c r="N6" s="10"/>
    </row>
    <row r="7" spans="2:14" x14ac:dyDescent="0.25">
      <c r="B7" s="3" t="s">
        <v>5</v>
      </c>
      <c r="C7" s="16" t="s">
        <v>29</v>
      </c>
      <c r="D7" s="11"/>
      <c r="E7" s="7"/>
      <c r="F7" s="10"/>
      <c r="G7" s="6"/>
      <c r="H7" s="11"/>
      <c r="I7" s="7"/>
      <c r="J7" s="10"/>
      <c r="K7" s="6"/>
      <c r="L7" s="11"/>
      <c r="M7" s="7"/>
      <c r="N7" s="10"/>
    </row>
    <row r="8" spans="2:14" ht="15.75" x14ac:dyDescent="0.25">
      <c r="B8" s="3" t="s">
        <v>6</v>
      </c>
      <c r="C8" s="18"/>
      <c r="D8" s="11"/>
      <c r="E8" s="7" t="s">
        <v>34</v>
      </c>
      <c r="F8" s="10"/>
      <c r="G8" s="6"/>
      <c r="H8" s="11"/>
      <c r="I8" s="7"/>
      <c r="J8" s="10"/>
      <c r="K8" s="6"/>
      <c r="L8" s="11"/>
      <c r="M8" s="7"/>
      <c r="N8" s="10"/>
    </row>
    <row r="9" spans="2:14" ht="15.75" x14ac:dyDescent="0.25">
      <c r="B9" s="3" t="s">
        <v>7</v>
      </c>
      <c r="C9" s="18"/>
      <c r="D9" s="11"/>
      <c r="E9" s="7"/>
      <c r="F9" s="10"/>
      <c r="G9" s="6" t="s">
        <v>40</v>
      </c>
      <c r="H9" s="11"/>
      <c r="I9" s="7"/>
      <c r="J9" s="10"/>
      <c r="K9" s="19"/>
      <c r="L9" s="11"/>
      <c r="M9" s="7"/>
      <c r="N9" s="10"/>
    </row>
    <row r="10" spans="2:14" ht="15.75" x14ac:dyDescent="0.25">
      <c r="B10" s="13" t="s">
        <v>66</v>
      </c>
      <c r="C10" s="18"/>
      <c r="D10" s="11"/>
      <c r="E10" s="7"/>
      <c r="F10" s="10"/>
      <c r="G10" s="6" t="s">
        <v>41</v>
      </c>
      <c r="H10" s="25"/>
      <c r="I10" s="7" t="s">
        <v>47</v>
      </c>
      <c r="J10" s="10"/>
      <c r="K10" s="6" t="s">
        <v>57</v>
      </c>
      <c r="L10" s="11"/>
      <c r="M10" s="30"/>
      <c r="N10" s="10"/>
    </row>
    <row r="11" spans="2:14" x14ac:dyDescent="0.25">
      <c r="B11" s="13" t="s">
        <v>66</v>
      </c>
      <c r="C11" s="16"/>
      <c r="D11" s="11"/>
      <c r="E11" s="7"/>
      <c r="F11" s="10"/>
      <c r="G11" s="6"/>
      <c r="H11" s="25"/>
      <c r="I11" s="7" t="s">
        <v>48</v>
      </c>
      <c r="J11" s="10"/>
      <c r="K11" s="6" t="s">
        <v>58</v>
      </c>
      <c r="L11" s="11"/>
      <c r="M11" s="7"/>
      <c r="N11" s="10"/>
    </row>
    <row r="12" spans="2:14" x14ac:dyDescent="0.25">
      <c r="B12" s="13" t="s">
        <v>66</v>
      </c>
      <c r="C12" s="16"/>
      <c r="D12" s="11"/>
      <c r="E12" s="7"/>
      <c r="F12" s="10"/>
      <c r="G12" s="6"/>
      <c r="H12" s="25"/>
      <c r="I12" s="7"/>
      <c r="J12" s="10"/>
      <c r="K12" s="6" t="s">
        <v>56</v>
      </c>
      <c r="L12" s="11"/>
      <c r="M12" s="7"/>
      <c r="N12" s="10"/>
    </row>
    <row r="13" spans="2:14" x14ac:dyDescent="0.25">
      <c r="B13" s="14" t="s">
        <v>8</v>
      </c>
      <c r="C13" s="6" t="s">
        <v>30</v>
      </c>
      <c r="D13" s="11"/>
      <c r="E13" s="7" t="s">
        <v>35</v>
      </c>
      <c r="F13" s="10"/>
      <c r="G13" s="6" t="s">
        <v>42</v>
      </c>
      <c r="H13" s="11"/>
      <c r="I13" s="7" t="s">
        <v>49</v>
      </c>
      <c r="J13" s="27"/>
      <c r="K13" s="6" t="s">
        <v>59</v>
      </c>
      <c r="L13" s="25"/>
      <c r="M13" s="29"/>
      <c r="N13" s="10"/>
    </row>
    <row r="14" spans="2:14" ht="15.75" x14ac:dyDescent="0.25">
      <c r="B14" s="4" t="s">
        <v>9</v>
      </c>
      <c r="C14" s="20"/>
      <c r="D14" s="11"/>
      <c r="E14" s="7"/>
      <c r="F14" s="10"/>
      <c r="G14" s="6" t="s">
        <v>43</v>
      </c>
      <c r="H14" s="11"/>
      <c r="I14" s="7"/>
      <c r="J14" s="10"/>
      <c r="K14" s="6"/>
      <c r="L14" s="11"/>
      <c r="M14" s="7"/>
      <c r="N14" s="10"/>
    </row>
    <row r="15" spans="2:14" x14ac:dyDescent="0.25">
      <c r="B15" s="4" t="s">
        <v>10</v>
      </c>
      <c r="C15" s="6" t="s">
        <v>31</v>
      </c>
      <c r="D15" s="11"/>
      <c r="E15" s="7" t="s">
        <v>36</v>
      </c>
      <c r="F15" s="10"/>
      <c r="G15" s="6"/>
      <c r="H15" s="11"/>
      <c r="I15" s="7"/>
      <c r="J15" s="10"/>
      <c r="K15" s="6"/>
      <c r="L15" s="11"/>
      <c r="M15" s="7"/>
      <c r="N15" s="10"/>
    </row>
    <row r="16" spans="2:14" ht="15.75" x14ac:dyDescent="0.25">
      <c r="B16" s="4" t="s">
        <v>11</v>
      </c>
      <c r="C16" s="6"/>
      <c r="D16" s="11"/>
      <c r="E16" s="7"/>
      <c r="F16" s="10"/>
      <c r="G16" s="6" t="s">
        <v>44</v>
      </c>
      <c r="H16" s="11"/>
      <c r="I16" s="7" t="s">
        <v>50</v>
      </c>
      <c r="J16" s="10"/>
      <c r="K16" s="26"/>
      <c r="L16" s="11"/>
      <c r="M16" s="7"/>
      <c r="N16" s="10"/>
    </row>
    <row r="17" spans="2:15" ht="15.75" x14ac:dyDescent="0.25">
      <c r="B17" s="4" t="s">
        <v>12</v>
      </c>
      <c r="C17" s="6"/>
      <c r="D17" s="11"/>
      <c r="E17" s="7"/>
      <c r="F17" s="10"/>
      <c r="G17" s="20"/>
      <c r="H17" s="11"/>
      <c r="I17" s="7"/>
      <c r="J17" s="10"/>
      <c r="K17" s="6" t="s">
        <v>60</v>
      </c>
      <c r="L17" s="11"/>
      <c r="M17" s="7"/>
      <c r="N17" s="10"/>
    </row>
    <row r="18" spans="2:15" ht="15.75" x14ac:dyDescent="0.25">
      <c r="B18" s="4" t="s">
        <v>13</v>
      </c>
      <c r="C18" s="20"/>
      <c r="D18" s="11"/>
      <c r="E18" s="7" t="s">
        <v>37</v>
      </c>
      <c r="F18" s="10"/>
      <c r="G18" s="6"/>
      <c r="H18" s="11"/>
      <c r="I18" s="7"/>
      <c r="J18" s="10"/>
      <c r="K18" s="6"/>
      <c r="L18" s="11"/>
      <c r="M18" s="7"/>
      <c r="N18" s="10"/>
    </row>
    <row r="19" spans="2:15" ht="15.75" x14ac:dyDescent="0.25">
      <c r="B19" s="4" t="s">
        <v>14</v>
      </c>
      <c r="C19" s="20"/>
      <c r="D19" s="11"/>
      <c r="E19" s="7" t="s">
        <v>78</v>
      </c>
      <c r="F19" s="10"/>
      <c r="G19" s="6"/>
      <c r="H19" s="11"/>
      <c r="I19" s="7"/>
      <c r="J19" s="10"/>
      <c r="K19" s="6"/>
      <c r="L19" s="11"/>
      <c r="M19" s="7"/>
      <c r="N19" s="10"/>
    </row>
    <row r="20" spans="2:15" ht="15.75" x14ac:dyDescent="0.25">
      <c r="B20" s="4" t="s">
        <v>15</v>
      </c>
      <c r="C20" s="6"/>
      <c r="D20" s="11"/>
      <c r="E20" s="7"/>
      <c r="F20" s="10"/>
      <c r="G20" s="20"/>
      <c r="H20" s="11"/>
      <c r="I20" s="7" t="s">
        <v>51</v>
      </c>
      <c r="J20" s="10"/>
      <c r="K20" s="6"/>
      <c r="L20" s="11"/>
      <c r="M20" s="7"/>
      <c r="N20" s="10"/>
    </row>
    <row r="21" spans="2:15" x14ac:dyDescent="0.25">
      <c r="B21" s="4" t="s">
        <v>16</v>
      </c>
      <c r="C21" s="6"/>
      <c r="D21" s="11"/>
      <c r="E21" s="7"/>
      <c r="F21" s="10"/>
      <c r="G21" s="6" t="s">
        <v>45</v>
      </c>
      <c r="H21" s="11"/>
      <c r="I21" s="7"/>
      <c r="J21" s="10"/>
      <c r="K21" s="6" t="s">
        <v>61</v>
      </c>
      <c r="L21" s="11"/>
      <c r="M21" s="7"/>
      <c r="N21" s="10"/>
    </row>
    <row r="22" spans="2:15" x14ac:dyDescent="0.25">
      <c r="B22" s="4" t="s">
        <v>17</v>
      </c>
      <c r="C22" s="6"/>
      <c r="D22" s="11"/>
      <c r="E22" s="7"/>
      <c r="F22" s="10"/>
      <c r="G22" s="6" t="s">
        <v>46</v>
      </c>
      <c r="H22" s="11"/>
      <c r="I22" s="7"/>
      <c r="J22" s="10"/>
      <c r="K22" s="6"/>
      <c r="L22" s="11"/>
      <c r="M22" s="7"/>
      <c r="N22" s="10"/>
    </row>
    <row r="23" spans="2:15" ht="15.75" x14ac:dyDescent="0.25">
      <c r="B23" s="5" t="s">
        <v>18</v>
      </c>
      <c r="C23" s="6"/>
      <c r="D23" s="11"/>
      <c r="E23" s="7"/>
      <c r="F23" s="10"/>
      <c r="G23" s="20"/>
      <c r="H23" s="11"/>
      <c r="I23" s="7" t="s">
        <v>52</v>
      </c>
      <c r="J23" s="10"/>
      <c r="K23" s="6" t="s">
        <v>62</v>
      </c>
      <c r="L23" s="11"/>
      <c r="M23" s="7"/>
      <c r="N23" s="10"/>
    </row>
    <row r="24" spans="2:15" ht="15.75" x14ac:dyDescent="0.25">
      <c r="B24" s="4" t="s">
        <v>19</v>
      </c>
      <c r="C24" s="6"/>
      <c r="D24" s="11"/>
      <c r="E24" s="7"/>
      <c r="F24" s="10"/>
      <c r="G24" s="20"/>
      <c r="H24" s="11"/>
      <c r="I24" s="7" t="s">
        <v>53</v>
      </c>
      <c r="J24" s="10"/>
      <c r="K24" s="6"/>
      <c r="L24" s="11"/>
      <c r="M24" s="7"/>
      <c r="N24" s="10"/>
    </row>
    <row r="25" spans="2:15" ht="15.75" x14ac:dyDescent="0.25">
      <c r="B25" s="4" t="s">
        <v>20</v>
      </c>
      <c r="C25" s="6"/>
      <c r="D25" s="11"/>
      <c r="E25" s="7"/>
      <c r="F25" s="10"/>
      <c r="G25" s="6"/>
      <c r="H25" s="11"/>
      <c r="I25" s="7"/>
      <c r="J25" s="10"/>
      <c r="K25" s="26"/>
      <c r="L25" s="11"/>
      <c r="M25" s="7" t="s">
        <v>63</v>
      </c>
      <c r="N25" s="10"/>
    </row>
    <row r="26" spans="2:15" ht="15.75" x14ac:dyDescent="0.25">
      <c r="B26" s="3" t="s">
        <v>21</v>
      </c>
      <c r="C26" s="6"/>
      <c r="D26" s="11"/>
      <c r="E26" s="7"/>
      <c r="F26" s="10"/>
      <c r="G26" s="20"/>
      <c r="H26" s="11"/>
      <c r="I26" s="7" t="s">
        <v>54</v>
      </c>
      <c r="J26" s="10"/>
      <c r="K26" s="6"/>
      <c r="L26" s="11"/>
      <c r="M26" s="7"/>
      <c r="N26" s="10"/>
    </row>
    <row r="27" spans="2:15" ht="30" x14ac:dyDescent="0.25">
      <c r="B27" s="3" t="s">
        <v>22</v>
      </c>
      <c r="C27" s="20"/>
      <c r="D27" s="11"/>
      <c r="E27" s="7" t="s">
        <v>38</v>
      </c>
      <c r="F27" s="10"/>
      <c r="G27" s="6"/>
      <c r="H27" s="11"/>
      <c r="I27" s="7"/>
      <c r="J27" s="10"/>
      <c r="K27" s="6"/>
      <c r="L27" s="11"/>
      <c r="M27" s="7" t="s">
        <v>64</v>
      </c>
      <c r="N27" s="10"/>
    </row>
    <row r="28" spans="2:15" ht="15.75" x14ac:dyDescent="0.25">
      <c r="B28" s="2" t="s">
        <v>23</v>
      </c>
      <c r="C28" s="6"/>
      <c r="D28" s="11"/>
      <c r="E28" s="7"/>
      <c r="F28" s="10"/>
      <c r="G28" s="20"/>
      <c r="H28" s="11"/>
      <c r="I28" s="7" t="s">
        <v>65</v>
      </c>
      <c r="J28" s="10"/>
      <c r="K28" s="20"/>
      <c r="L28" s="11"/>
      <c r="M28" s="7" t="s">
        <v>55</v>
      </c>
      <c r="N28" s="10"/>
      <c r="O28" s="32"/>
    </row>
    <row r="29" spans="2:15" x14ac:dyDescent="0.25">
      <c r="B29" s="22" t="s">
        <v>24</v>
      </c>
      <c r="C29" s="21"/>
      <c r="D29" s="23">
        <f>SUM(D3:D28)</f>
        <v>0</v>
      </c>
      <c r="E29" s="24"/>
      <c r="F29" s="24">
        <f>SUM(F3:F28)</f>
        <v>0</v>
      </c>
      <c r="G29" s="23"/>
      <c r="H29" s="23">
        <f>SUM(H3:H28)</f>
        <v>0</v>
      </c>
      <c r="I29" s="24"/>
      <c r="J29" s="24">
        <f>SUM(J3:J28)</f>
        <v>0</v>
      </c>
      <c r="K29" s="23"/>
      <c r="L29" s="23">
        <f>SUM(L3:L28)</f>
        <v>0</v>
      </c>
      <c r="M29" s="24"/>
      <c r="N29" s="24">
        <f>SUM(N3:N28)</f>
        <v>0</v>
      </c>
      <c r="O29" s="33"/>
    </row>
    <row r="30" spans="2:15" ht="15.75" thickBot="1" x14ac:dyDescent="0.3">
      <c r="B30" s="34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3"/>
    </row>
    <row r="31" spans="2:15" ht="16.5" thickBot="1" x14ac:dyDescent="0.3">
      <c r="B31" s="37" t="s">
        <v>67</v>
      </c>
      <c r="C31" s="38">
        <f>D29+F29+H29+J29+L29+N29</f>
        <v>0</v>
      </c>
    </row>
    <row r="32" spans="2:15" ht="15.75" thickBot="1" x14ac:dyDescent="0.3">
      <c r="B32" s="33"/>
    </row>
    <row r="33" spans="1:15" ht="15.6" customHeight="1" x14ac:dyDescent="0.25">
      <c r="B33" s="49" t="s">
        <v>71</v>
      </c>
      <c r="C33" s="50"/>
      <c r="D33" s="50"/>
      <c r="E33" s="50"/>
      <c r="F33" s="50"/>
      <c r="G33" s="50"/>
      <c r="H33" s="50"/>
      <c r="I33" s="50"/>
      <c r="J33" s="50"/>
      <c r="K33" s="50"/>
      <c r="L33" s="51"/>
    </row>
    <row r="34" spans="1:15" ht="15.6" customHeight="1" thickBot="1" x14ac:dyDescent="0.3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5" ht="15.75" thickBot="1" x14ac:dyDescent="0.3">
      <c r="A35" t="s">
        <v>69</v>
      </c>
      <c r="B35" s="31"/>
    </row>
    <row r="36" spans="1:15" x14ac:dyDescent="0.25">
      <c r="B36" s="49" t="s">
        <v>70</v>
      </c>
      <c r="C36" s="50"/>
      <c r="D36" s="50"/>
      <c r="E36" s="50"/>
      <c r="F36" s="50"/>
      <c r="G36" s="50"/>
      <c r="H36" s="50"/>
      <c r="I36" s="50"/>
      <c r="J36" s="50"/>
      <c r="K36" s="50"/>
      <c r="L36" s="51"/>
    </row>
    <row r="37" spans="1:15" ht="18.95" customHeight="1" thickBot="1" x14ac:dyDescent="0.3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4"/>
      <c r="O37" s="39"/>
    </row>
  </sheetData>
  <mergeCells count="3">
    <mergeCell ref="B1:N1"/>
    <mergeCell ref="B36:L37"/>
    <mergeCell ref="B33:L3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Fjölbrautaskólinn við Ármúla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Hildur Ragnarsdóttir</dc:creator>
  <cp:lastModifiedBy>Jóna Guðmundsdóttir</cp:lastModifiedBy>
  <cp:lastPrinted>2017-05-17T14:59:32Z</cp:lastPrinted>
  <dcterms:created xsi:type="dcterms:W3CDTF">2017-05-12T11:38:53Z</dcterms:created>
  <dcterms:modified xsi:type="dcterms:W3CDTF">2022-02-23T15:59:10Z</dcterms:modified>
</cp:coreProperties>
</file>